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<sst xmlns="http://schemas.openxmlformats.org/spreadsheetml/2006/main" count="1143" uniqueCount="344">
  <si>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</si>
  <si>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</si>
  <si>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</si>
  <si>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</si>
  <si>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</si>
  <si>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</si>
  <si>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</si>
  <si>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</si>
  <si>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</si>
  <si>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</si>
  <si>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</si>
  <si>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</si>
  <si>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</si>
  <si>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</si>
  <si>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</si>
  <si>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</si>
  <si>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</si>
  <si>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</si>
  <si>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</si>
  <si>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</si>
  <si>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</si>
  <si>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</si>
  <si>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</si>
  <si>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</si>
  <si>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</si>
  <si>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</si>
  <si>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</si>
  <si>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</si>
  <si>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</si>
  <si>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</si>
  <si>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</si>
  <si>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</si>
  <si>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</si>
  <si>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</si>
  <si>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</si>
  <si>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</si>
  <si>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</si>
  <si>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</si>
  <si>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</si>
  <si>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</si>
  <si>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</si>
  <si>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</si>
  <si>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</si>
  <si>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</si>
  <si>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</si>
  <si>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</si>
  <si>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</si>
  <si>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</si>
  <si>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</si>
  <si>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</si>
  <si>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</si>
  <si>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</si>
  <si>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</si>
  <si>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</si>
  <si>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</si>
  <si>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</si>
  <si>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</si>
  <si>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</si>
  <si>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</si>
  <si>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</si>
  <si>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</si>
  <si>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</si>
  <si>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</si>
  <si>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</si>
  <si>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</si>
  <si>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</si>
  <si>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</si>
  <si>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</si>
  <si>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</si>
  <si>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</si>
  <si>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</si>
  <si>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</si>
  <si>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</si>
  <si>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</si>
  <si>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</si>
  <si>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</si>
  <si>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</si>
  <si>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</si>
  <si>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</si>
  <si>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</si>
  <si>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</si>
  <si>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</si>
  <si>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</si>
  <si>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</si>
  <si>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</si>
  <si>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</si>
  <si>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</si>
  <si>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</si>
  <si>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</si>
  <si>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</si>
  <si>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</si>
  <si>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</si>
  <si>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</si>
  <si>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</si>
  <si>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</si>
  <si>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</si>
  <si>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</si>
  <si>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</si>
  <si>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</si>
  <si>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</si>
  <si>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</si>
  <si>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</si>
  <si>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</si>
  <si>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</si>
  <si>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</si>
  <si>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</si>
  <si>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</si>
  <si>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</si>
  <si>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</si>
  <si>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</si>
  <si>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</si>
  <si>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</si>
  <si>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</si>
  <si>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</si>
  <si>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</si>
  <si>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</si>
  <si>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</si>
  <si>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</si>
  <si>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</si>
  <si>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</si>
  <si>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</si>
  <si>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</si>
  <si>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</si>
  <si>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</si>
  <si>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</si>
  <si>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</si>
  <si>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</si>
  <si>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</si>
  <si>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</si>
  <si>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</si>
  <si>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</si>
  <si>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</si>
  <si>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</si>
  <si>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</si>
  <si>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อบต.หนองสรวง</t>
  </si>
  <si>
    <t>ขามทะเลสอ</t>
  </si>
  <si>
    <t>ซื้อน้ำมันเชื้อเพลิงและหล่อลื่น</t>
  </si>
  <si>
    <t>พ.ร.บ. งบประมาณรายจ่าย</t>
  </si>
  <si>
    <t>สิ้นสุดสัญญา</t>
  </si>
  <si>
    <t>วิธีเฉพาะเจาะจง</t>
  </si>
  <si>
    <t>สหกรณ์การเกษตร ขามทะเลสอ</t>
  </si>
  <si>
    <t>1/2567</t>
  </si>
  <si>
    <t>ซื้อวัสดุก่อสร้าง จำนวน 1 รายการ</t>
  </si>
  <si>
    <t>สหก.โคกกรวดค้าไม้</t>
  </si>
  <si>
    <t>3/2567</t>
  </si>
  <si>
    <t>ซื้อวัสดุไฟฟ้าและวิทยุ จำนวน 6 รายการ</t>
  </si>
  <si>
    <t>0303535000791</t>
  </si>
  <si>
    <t>0303534001572</t>
  </si>
  <si>
    <t>หจก.สมพงษ์การไฟฟ้า โคราช</t>
  </si>
  <si>
    <t>4/2567</t>
  </si>
  <si>
    <t>ซื้อวัสดุก่อสร้างประปา จำนวน 7 รายการ</t>
  </si>
  <si>
    <t>0994000310536</t>
  </si>
  <si>
    <t>6/2567</t>
  </si>
  <si>
    <t>ซื้อวัสดุสำนักงาน จำนวน 1 รายการ</t>
  </si>
  <si>
    <t>51009900105861</t>
  </si>
  <si>
    <t>น.ส.จุรี หนูละเอียด</t>
  </si>
  <si>
    <t>12/2567</t>
  </si>
  <si>
    <t>ซื้อวัสดุก่อสร้าง จำนวน 5 รายการ</t>
  </si>
  <si>
    <t>0305563000882</t>
  </si>
  <si>
    <t>บจก.นครชาววัง</t>
  </si>
  <si>
    <t>14/2567</t>
  </si>
  <si>
    <t>จ้างซ่อมรถยนต์บรรทุกขยะ</t>
  </si>
  <si>
    <t>3300901002498</t>
  </si>
  <si>
    <t>นายธวัชชัย รัตน์สันเทียะ</t>
  </si>
  <si>
    <t>9/2567</t>
  </si>
  <si>
    <t>ซื้อถ้วยรางวัล จำนวน 9 ใบ</t>
  </si>
  <si>
    <t>0303560005687</t>
  </si>
  <si>
    <t>หจก.ศูนย์กีฬาไทยดี</t>
  </si>
  <si>
    <t>17/2567</t>
  </si>
  <si>
    <t>ซื้อวัสดุเชื้อเพลิงและหล่อลื่น</t>
  </si>
  <si>
    <t>0303543000141</t>
  </si>
  <si>
    <t>หจก.นพอะไหล่ยนต์</t>
  </si>
  <si>
    <t>18/2567</t>
  </si>
  <si>
    <t>0305557000752</t>
  </si>
  <si>
    <t>บจก.สุภวัชร์เอ็นวายเซ็นเตอร์</t>
  </si>
  <si>
    <t>19/2567</t>
  </si>
  <si>
    <t>ซื้อวัสดุก่อสร้าง จำนวน 3 รายการ</t>
  </si>
  <si>
    <t>หจก.โคกกรวดค้าไม้</t>
  </si>
  <si>
    <t>21/2567</t>
  </si>
  <si>
    <t>ซื้อวัสดุก่อสร้าง จำนวน 7 รายการ</t>
  </si>
  <si>
    <t>บจก.นครชาววังก่อสร้าง</t>
  </si>
  <si>
    <t>22/2567</t>
  </si>
  <si>
    <t>ซื้อวัสดุวิทยาศาสตร์ จำนวน 4 รายการ</t>
  </si>
  <si>
    <t>28/2567</t>
  </si>
  <si>
    <t>29/2567</t>
  </si>
  <si>
    <t>ซื้อวัสดุก่อสร้าง จำนวน 2 รายการ</t>
  </si>
  <si>
    <t>31/2567</t>
  </si>
  <si>
    <t>3300900143918</t>
  </si>
  <si>
    <t>น.ส. นิภาพร  สมวิลัย</t>
  </si>
  <si>
    <t>จ้างซ่อมรถยนต์บรรทุกน้ำ</t>
  </si>
  <si>
    <t>20/2567</t>
  </si>
  <si>
    <t>จ้างจัดเตรียมสถานที่จัดการแข่งขันกีฬา</t>
  </si>
  <si>
    <t>1301900001581</t>
  </si>
  <si>
    <t>นายทรงพล  นพขุนทด</t>
  </si>
  <si>
    <t>เช่าเต็นท์ จำนวน 2 หลัง 4 วัน</t>
  </si>
  <si>
    <t>3301900185794</t>
  </si>
  <si>
    <t>นายบรรพต  พรมนา</t>
  </si>
  <si>
    <t>เช่าเครื่องเสียงพร้อมอุปกรณ์ 4 วัน</t>
  </si>
  <si>
    <t>3301900193452</t>
  </si>
  <si>
    <t>นายไชยอนันต์  สุธีร์แนมขุนทด</t>
  </si>
  <si>
    <t>23/2567</t>
  </si>
  <si>
    <t>994000310536</t>
  </si>
  <si>
    <t>ซื้อวัสดุสำนักงาน</t>
  </si>
  <si>
    <t>0303549000054</t>
  </si>
  <si>
    <t>หจก.เอวีโปรดักส์ เซ็นเตอร์</t>
  </si>
  <si>
    <t>32/2567</t>
  </si>
  <si>
    <t>ซื้อน้ำดื่ม</t>
  </si>
  <si>
    <t>บจก.นคราชาววัง</t>
  </si>
  <si>
    <t>33/2567</t>
  </si>
  <si>
    <t>ซื้อวัสดุไฟฟ้าและวิทยุ</t>
  </si>
  <si>
    <t>หจก.สมพงษ์การไฟฟ้า</t>
  </si>
  <si>
    <t>34/2567</t>
  </si>
  <si>
    <t>ซื้อวัสดุก่อสร้าง</t>
  </si>
  <si>
    <t>35/2567</t>
  </si>
  <si>
    <t>36/2567</t>
  </si>
  <si>
    <t>37/2567</t>
  </si>
  <si>
    <t>ซื้อวัสดุการแต่งกาย</t>
  </si>
  <si>
    <t>0305547001021</t>
  </si>
  <si>
    <t>บจก.นาซ่าไฟร์โปรดักส์</t>
  </si>
  <si>
    <t>39/2567</t>
  </si>
  <si>
    <t>ซื้อวัสดุเครื่องดับเพลิง</t>
  </si>
  <si>
    <t>40/2567</t>
  </si>
  <si>
    <t>ซื้อวัสดุยานพาหนะและขนส่ง</t>
  </si>
  <si>
    <t>0303537003142</t>
  </si>
  <si>
    <t>หจก.พัฒนะรามยางยนต์</t>
  </si>
  <si>
    <t>41/2567</t>
  </si>
  <si>
    <t>ซื้อน่ำดื่ม</t>
  </si>
  <si>
    <t>3301900219770</t>
  </si>
  <si>
    <t>ร้านสิริกร</t>
  </si>
  <si>
    <t>42/2567</t>
  </si>
  <si>
    <t>ซื้อวัสดุคอมพิวเตอร์</t>
  </si>
  <si>
    <t>0303551003383</t>
  </si>
  <si>
    <t>หจก.ดีพลัสซัพพลาย</t>
  </si>
  <si>
    <t>43/2567</t>
  </si>
  <si>
    <t>ซื้ออาหารเสริม(นม)</t>
  </si>
  <si>
    <t>0105542091554</t>
  </si>
  <si>
    <t>บจก.แมรี่แอนแดรี่</t>
  </si>
  <si>
    <t>จ้างต่อโดเมนเนม</t>
  </si>
  <si>
    <t>5341800013424</t>
  </si>
  <si>
    <t>ร้านโคราชทาวน์</t>
  </si>
  <si>
    <t>จ้างซ่อมรถบรรทุก</t>
  </si>
  <si>
    <t>จ้างทำป้ายไวนิลจิตอาสา</t>
  </si>
  <si>
    <t>3320200422725</t>
  </si>
  <si>
    <t>ร้านป้ายยุทธนา</t>
  </si>
  <si>
    <t>ซื้อวัสดุวิทยาศาสตร์ฯ 2 รายการ</t>
  </si>
  <si>
    <t>บจก.สุภวัชร์เอ็นวานเซ็นเตอร์</t>
  </si>
  <si>
    <t>44/2567</t>
  </si>
  <si>
    <t>03/012567</t>
  </si>
  <si>
    <t>ซื้อวัสดุก่อสร้าง 3 รายการ</t>
  </si>
  <si>
    <t>0303519000307</t>
  </si>
  <si>
    <t>หจก.บุญไทยแมชชีนเนอรี่</t>
  </si>
  <si>
    <t>45/2567</t>
  </si>
  <si>
    <t>46/2567</t>
  </si>
  <si>
    <t>ซื้อวัสดุจัดโครงการส่งเสริมพัฒนาเด็กและเยาวชน</t>
  </si>
  <si>
    <t>47/2567</t>
  </si>
  <si>
    <t>ซื้อน้ำดื่ม จำนวน 17 ถัง</t>
  </si>
  <si>
    <t>บจก.นครชาววังก่อสราง</t>
  </si>
  <si>
    <t>48/2567</t>
  </si>
  <si>
    <t>ซื้อวัสดุก่อสร้าง 4 รายการ</t>
  </si>
  <si>
    <t>49/2567</t>
  </si>
  <si>
    <t>ซื้อวัสดุอื่น</t>
  </si>
  <si>
    <t>50/2567</t>
  </si>
  <si>
    <t>ซื้อวัสดุไฟฟ้าและวิทยุ 7 รายการ</t>
  </si>
  <si>
    <t>51/2567</t>
  </si>
  <si>
    <t>ซื้อวัสดุก่อสร้าง 10 รายการ</t>
  </si>
  <si>
    <t>52/2567</t>
  </si>
  <si>
    <t>ซื้อวัสดุวิทยาศาสตร์ฯ 3 รายการ</t>
  </si>
  <si>
    <t>53/2567</t>
  </si>
  <si>
    <t>จ้างซ่อมเครื่องพิมพ์</t>
  </si>
  <si>
    <t>0303559001312</t>
  </si>
  <si>
    <t>หจก.เดอะบิ๊กซีสเต็มส์</t>
  </si>
  <si>
    <t>จ้างซ่อมปั๊มสูบน้ำดิบแบบหอยโข่ง</t>
  </si>
  <si>
    <t>จ้างทำป้ายไวนิลวันเด็กแห่งชาติ</t>
  </si>
  <si>
    <t>0330200422725</t>
  </si>
  <si>
    <t>น.ส.นิภาพร สมวิลัย</t>
  </si>
  <si>
    <t>30/02/2567</t>
  </si>
  <si>
    <t>ซื้อวัสดุคอมพิวเตอร์  3 รายการ</t>
  </si>
  <si>
    <t>59/2567</t>
  </si>
  <si>
    <t>ซื้อน้ำดื่ม 34 ถัง</t>
  </si>
  <si>
    <t>บจก.นครชาววังฯ</t>
  </si>
  <si>
    <t>60/2567</t>
  </si>
  <si>
    <t>ซื้อวัสดุเฉลิมพระเกียรติฯ จำนวน 3 รายการ</t>
  </si>
  <si>
    <t>หจก.เอ วี โปรดักส์ฯ</t>
  </si>
  <si>
    <t>61/2567</t>
  </si>
  <si>
    <t>ซื้อวัสดุก่อสร้างจำนวน 17 รายการ</t>
  </si>
  <si>
    <t>62/2567</t>
  </si>
  <si>
    <t>ซื้อวัสดุเชื้อเพลิงและหล่อลื่น 2 รายการ</t>
  </si>
  <si>
    <t>63/2567</t>
  </si>
  <si>
    <t>ซื้อวัสดุฝึกอบรม(อปพร)</t>
  </si>
  <si>
    <t>64/2567</t>
  </si>
  <si>
    <t>ซื้ออุปกรณ์ฝึกอบรม(อปพร)</t>
  </si>
  <si>
    <t>หจก.เอฟวา ไฟร์ พรีเวนชั่น</t>
  </si>
  <si>
    <t>65/2567</t>
  </si>
  <si>
    <t xml:space="preserve">ซื้อวัสดุวิทยาศาสตร์ จำนวน 1 รายการ </t>
  </si>
  <si>
    <t>บจก.สุภวัชร์เอ็นวายฯ</t>
  </si>
  <si>
    <t>66/2567</t>
  </si>
  <si>
    <t>ซื้ออาหารเสริม(นม) 4,554 ถุง</t>
  </si>
  <si>
    <t>จ้างซ่อมรถใช้งานเกษตรกรรม</t>
  </si>
  <si>
    <t>67/2567</t>
  </si>
  <si>
    <t>จ้างทำป้ายไวนิลพระบรมฉายาลักษ์ฯ ร.10</t>
  </si>
  <si>
    <t>68/2567</t>
  </si>
  <si>
    <t>จ้างทำป้ายไวนิลแก้ไขปัญหาไฟป่าหมอกควันและฝุ่นละอองขนาดเล็ก 4 ป้าย</t>
  </si>
  <si>
    <t>69/2567</t>
  </si>
  <si>
    <t>จ้างทำป้ายโครงการฝึกอบรม(อปพร)</t>
  </si>
  <si>
    <t>70/2567</t>
  </si>
  <si>
    <t>จ้างสูบสิ่งปฏิกูล 3 บ่อ</t>
  </si>
  <si>
    <t>นายมานพ หมายยอดกลาง</t>
  </si>
  <si>
    <t>71/2567</t>
  </si>
  <si>
    <t>จ้างซ่อมรถยนต์ส่วนกลาง งข7461 นม</t>
  </si>
  <si>
    <t>บจก.โตโยต้าไทยเย็น</t>
  </si>
  <si>
    <t>72/2567</t>
  </si>
  <si>
    <t>ซื้อวัสดุสำนักงาน จำนวน 16 รายการ</t>
  </si>
  <si>
    <t>หจก.เอวีโปรดักส์ฯ</t>
  </si>
  <si>
    <t>75/2567</t>
  </si>
  <si>
    <t>ซื้อวัสดุสำนักงาน จำนวน 11 รายการ</t>
  </si>
  <si>
    <t>76/2567</t>
  </si>
  <si>
    <t>ซื้อวัสดุก่อสร้าง จำนวน 8 รายการ</t>
  </si>
  <si>
    <t>บจก.โคกกรวดค้าไม้ฯ</t>
  </si>
  <si>
    <t>77/2567</t>
  </si>
  <si>
    <t>ซื้อเครื่องสูบน้ำแบบหอยโข่ง ชนิดเพลาลอย ชนิดขับเคลื่อนด้วยมอเตอร์ไฟฟ้า</t>
  </si>
  <si>
    <t>หจก.บุญไทยฯ</t>
  </si>
  <si>
    <t>78/2567</t>
  </si>
  <si>
    <t>ซื้อวัสดุเครื่องแต่งกาย อปพร.</t>
  </si>
  <si>
    <t>บจก.นาซ่าไฟร์ฯ</t>
  </si>
  <si>
    <t>79/2567</t>
  </si>
  <si>
    <t>ซื้อวัสดุก่อสร้าง 8 รายการ</t>
  </si>
  <si>
    <t>80/2567</t>
  </si>
  <si>
    <t>ซื้อทรายกำจัดลูกน้ำยุงลาย 6 ถัง</t>
  </si>
  <si>
    <t>ร้าน ดีแอนด์ทีช๊อป</t>
  </si>
  <si>
    <t>81/2567</t>
  </si>
  <si>
    <t>ซื้อวัสดุงานบ้านงานครัว 14 รายการ</t>
  </si>
  <si>
    <t>82/2567</t>
  </si>
  <si>
    <t>ซื้อน้ำดื่ม จำนวน 22 ถัง</t>
  </si>
  <si>
    <t>83/2567</t>
  </si>
  <si>
    <t>84/2567</t>
  </si>
  <si>
    <t>85/2567</t>
  </si>
  <si>
    <t>จ้างรื้อถอนหอถังประปาแบบผิวดินขนาดกลาง ม.1</t>
  </si>
  <si>
    <t>นายกิตติพงษ์   ม่วงชะคร่ำ</t>
  </si>
  <si>
    <t>86/2567</t>
  </si>
  <si>
    <t>จ้างซ่อมรถบรรทุกขยะ 38-3180 นม</t>
  </si>
  <si>
    <t>นายพรสิทธิ์  รังศิริตานนท์</t>
  </si>
  <si>
    <t>จ้างคนงานผลิตน้ำประปา จำนวน 6 เดือน</t>
  </si>
  <si>
    <t>นายชาญชัย   บรรพชาติ</t>
  </si>
  <si>
    <t>-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</si>
</sst>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0" fontId="40" fillId="0" borderId="0" xfId="0" applyFont="1" applyAlignment="1">
      <alignment horizontal="right"/>
    </xf>
    <xf numFmtId="0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2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  <xf numFmtId="43" fontId="38" fillId="0" borderId="0" xfId="36" applyNumberFormat="1" applyFon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K79">
      <selection activeCell="S9" sqref="S9"/>
    </sheetView>
  </sheetViews>
  <sheetFormatPr defaultColWidth="9.140625" defaultRowHeight="15"/>
  <cols>
    <col min="1" max="2" width="12.28125" style="1" customWidth="1"/>
    <col min="3" max="3" width="16.421875" style="1" customWidth="1"/>
    <col min="4" max="4" width="12.00390625" style="1" customWidth="1"/>
    <col min="5" max="5" width="11.8515625" style="1" customWidth="1"/>
    <col min="6" max="6" width="12.00390625" style="1" customWidth="1"/>
    <col min="7" max="7" width="30.281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3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1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73</v>
      </c>
      <c r="G2" s="1" t="s">
        <v>136</v>
      </c>
      <c r="H2" s="5">
        <v>380000</v>
      </c>
      <c r="I2" s="1" t="s">
        <v>137</v>
      </c>
      <c r="J2" s="1" t="s">
        <v>138</v>
      </c>
      <c r="K2" s="1" t="s">
        <v>139</v>
      </c>
      <c r="L2" s="6">
        <v>19037.25</v>
      </c>
      <c r="M2" s="6">
        <v>19037.25</v>
      </c>
      <c r="N2" s="8" t="s">
        <v>151</v>
      </c>
      <c r="O2" s="1" t="s">
        <v>140</v>
      </c>
      <c r="P2" s="8" t="s">
        <v>141</v>
      </c>
      <c r="Q2" s="7">
        <v>45171</v>
      </c>
      <c r="R2" s="7">
        <v>45565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73</v>
      </c>
      <c r="G3" s="1" t="s">
        <v>142</v>
      </c>
      <c r="H3" s="5">
        <v>69000</v>
      </c>
      <c r="I3" s="1" t="s">
        <v>137</v>
      </c>
      <c r="J3" s="1" t="s">
        <v>138</v>
      </c>
      <c r="K3" s="1" t="s">
        <v>139</v>
      </c>
      <c r="L3" s="6">
        <v>1979.5</v>
      </c>
      <c r="M3" s="6">
        <v>1979.5</v>
      </c>
      <c r="N3" s="8" t="s">
        <v>147</v>
      </c>
      <c r="O3" s="1" t="s">
        <v>143</v>
      </c>
      <c r="P3" s="8" t="s">
        <v>144</v>
      </c>
      <c r="Q3" s="7">
        <v>45216</v>
      </c>
      <c r="R3" s="7">
        <v>45217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73</v>
      </c>
      <c r="G4" s="1" t="s">
        <v>145</v>
      </c>
      <c r="H4" s="5">
        <v>150000</v>
      </c>
      <c r="I4" s="1" t="s">
        <v>137</v>
      </c>
      <c r="J4" s="1" t="s">
        <v>138</v>
      </c>
      <c r="K4" s="1" t="s">
        <v>139</v>
      </c>
      <c r="L4" s="5">
        <v>9305</v>
      </c>
      <c r="M4" s="5">
        <v>9305</v>
      </c>
      <c r="N4" s="8" t="s">
        <v>146</v>
      </c>
      <c r="O4" s="1" t="s">
        <v>148</v>
      </c>
      <c r="P4" s="8" t="s">
        <v>149</v>
      </c>
      <c r="Q4" s="7">
        <v>45216</v>
      </c>
      <c r="R4" s="7">
        <v>45217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73</v>
      </c>
      <c r="G5" s="1" t="s">
        <v>150</v>
      </c>
      <c r="H5" s="5">
        <v>70000</v>
      </c>
      <c r="I5" s="1" t="s">
        <v>137</v>
      </c>
      <c r="J5" s="1" t="s">
        <v>138</v>
      </c>
      <c r="K5" s="1" t="s">
        <v>139</v>
      </c>
      <c r="L5" s="6">
        <v>1990.2</v>
      </c>
      <c r="M5" s="6">
        <v>1990.2</v>
      </c>
      <c r="N5" s="8" t="s">
        <v>147</v>
      </c>
      <c r="O5" s="1" t="s">
        <v>143</v>
      </c>
      <c r="P5" s="8" t="s">
        <v>152</v>
      </c>
      <c r="Q5" s="7">
        <v>45218</v>
      </c>
      <c r="R5" s="7">
        <v>45219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73</v>
      </c>
      <c r="G6" s="1" t="s">
        <v>153</v>
      </c>
      <c r="H6" s="5">
        <v>50000</v>
      </c>
      <c r="I6" s="1" t="s">
        <v>137</v>
      </c>
      <c r="J6" s="1" t="s">
        <v>138</v>
      </c>
      <c r="K6" s="1" t="s">
        <v>139</v>
      </c>
      <c r="L6" s="5">
        <v>9000</v>
      </c>
      <c r="M6" s="5">
        <v>9000</v>
      </c>
      <c r="N6" s="8" t="s">
        <v>154</v>
      </c>
      <c r="O6" s="1" t="s">
        <v>155</v>
      </c>
      <c r="P6" s="8" t="s">
        <v>156</v>
      </c>
      <c r="Q6" s="7">
        <v>45226</v>
      </c>
      <c r="R6" s="7">
        <v>45233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73</v>
      </c>
      <c r="G7" s="1" t="s">
        <v>157</v>
      </c>
      <c r="H7" s="5">
        <v>69000</v>
      </c>
      <c r="I7" s="1" t="s">
        <v>137</v>
      </c>
      <c r="J7" s="1" t="s">
        <v>138</v>
      </c>
      <c r="K7" s="1" t="s">
        <v>139</v>
      </c>
      <c r="L7" s="1">
        <v>700</v>
      </c>
      <c r="M7" s="1">
        <v>700</v>
      </c>
      <c r="N7" s="8" t="s">
        <v>158</v>
      </c>
      <c r="O7" s="1" t="s">
        <v>159</v>
      </c>
      <c r="P7" s="8" t="s">
        <v>160</v>
      </c>
      <c r="Q7" s="7">
        <v>45226</v>
      </c>
      <c r="R7" s="7">
        <v>45233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73</v>
      </c>
      <c r="G8" s="1" t="s">
        <v>161</v>
      </c>
      <c r="H8" s="5">
        <v>100000</v>
      </c>
      <c r="I8" s="1" t="s">
        <v>137</v>
      </c>
      <c r="J8" s="1" t="s">
        <v>138</v>
      </c>
      <c r="K8" s="1" t="s">
        <v>139</v>
      </c>
      <c r="L8" s="5">
        <v>1500</v>
      </c>
      <c r="M8" s="5">
        <v>1500</v>
      </c>
      <c r="N8" s="8" t="s">
        <v>162</v>
      </c>
      <c r="O8" s="1" t="s">
        <v>163</v>
      </c>
      <c r="P8" s="8" t="s">
        <v>164</v>
      </c>
      <c r="Q8" s="7">
        <v>45216</v>
      </c>
      <c r="R8" s="7">
        <v>45224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73</v>
      </c>
      <c r="G9" s="1" t="s">
        <v>136</v>
      </c>
      <c r="H9" s="5">
        <v>380000</v>
      </c>
      <c r="I9" s="1" t="s">
        <v>137</v>
      </c>
      <c r="J9" s="1" t="s">
        <v>138</v>
      </c>
      <c r="K9" s="1" t="s">
        <v>139</v>
      </c>
      <c r="L9" s="6">
        <v>23978.9</v>
      </c>
      <c r="M9" s="6">
        <v>23978.9</v>
      </c>
      <c r="N9" s="8" t="s">
        <v>151</v>
      </c>
      <c r="O9" s="1" t="s">
        <v>140</v>
      </c>
      <c r="P9" s="9" t="s">
        <v>141</v>
      </c>
      <c r="Q9" s="7">
        <v>45201</v>
      </c>
      <c r="R9" s="7">
        <v>45565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73</v>
      </c>
      <c r="G10" s="1" t="s">
        <v>165</v>
      </c>
      <c r="H10" s="5">
        <v>150000</v>
      </c>
      <c r="I10" s="1" t="s">
        <v>137</v>
      </c>
      <c r="J10" s="1" t="s">
        <v>138</v>
      </c>
      <c r="K10" s="1" t="s">
        <v>139</v>
      </c>
      <c r="L10" s="6">
        <v>7976.85</v>
      </c>
      <c r="M10" s="6">
        <v>7976.85</v>
      </c>
      <c r="N10" s="8" t="s">
        <v>166</v>
      </c>
      <c r="O10" s="1" t="s">
        <v>167</v>
      </c>
      <c r="P10" s="1" t="s">
        <v>168</v>
      </c>
      <c r="Q10" s="7">
        <v>45238</v>
      </c>
      <c r="R10" s="7">
        <v>45247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73</v>
      </c>
      <c r="G11" s="1" t="s">
        <v>169</v>
      </c>
      <c r="H11" s="5">
        <v>380000</v>
      </c>
      <c r="I11" s="1" t="s">
        <v>137</v>
      </c>
      <c r="J11" s="1" t="s">
        <v>138</v>
      </c>
      <c r="K11" s="1" t="s">
        <v>139</v>
      </c>
      <c r="L11" s="6">
        <v>2364.7</v>
      </c>
      <c r="M11" s="6">
        <v>2364.7</v>
      </c>
      <c r="N11" s="8" t="s">
        <v>170</v>
      </c>
      <c r="O11" s="1" t="s">
        <v>171</v>
      </c>
      <c r="P11" s="1" t="s">
        <v>172</v>
      </c>
      <c r="Q11" s="7">
        <v>45238</v>
      </c>
      <c r="R11" s="7">
        <v>45245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73</v>
      </c>
      <c r="G12" s="1" t="s">
        <v>157</v>
      </c>
      <c r="H12" s="5">
        <v>70000</v>
      </c>
      <c r="I12" s="1" t="s">
        <v>137</v>
      </c>
      <c r="J12" s="1" t="s">
        <v>138</v>
      </c>
      <c r="K12" s="1" t="s">
        <v>139</v>
      </c>
      <c r="L12" s="6">
        <v>4625</v>
      </c>
      <c r="M12" s="6">
        <v>4625</v>
      </c>
      <c r="N12" s="8" t="s">
        <v>173</v>
      </c>
      <c r="O12" s="1" t="s">
        <v>174</v>
      </c>
      <c r="P12" s="1" t="s">
        <v>175</v>
      </c>
      <c r="Q12" s="7">
        <v>45238</v>
      </c>
      <c r="R12" s="7">
        <v>45245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73</v>
      </c>
      <c r="G13" s="1" t="s">
        <v>176</v>
      </c>
      <c r="H13" s="5">
        <v>70000</v>
      </c>
      <c r="I13" s="1" t="s">
        <v>137</v>
      </c>
      <c r="J13" s="1" t="s">
        <v>138</v>
      </c>
      <c r="K13" s="1" t="s">
        <v>139</v>
      </c>
      <c r="L13" s="6">
        <v>1332.15</v>
      </c>
      <c r="M13" s="6">
        <v>1332.15</v>
      </c>
      <c r="N13" s="8" t="s">
        <v>147</v>
      </c>
      <c r="O13" s="1" t="s">
        <v>177</v>
      </c>
      <c r="P13" s="1" t="s">
        <v>178</v>
      </c>
      <c r="Q13" s="7">
        <v>45244</v>
      </c>
      <c r="R13" s="7">
        <v>45251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73</v>
      </c>
      <c r="G14" s="1" t="s">
        <v>179</v>
      </c>
      <c r="H14" s="5">
        <v>70000</v>
      </c>
      <c r="I14" s="1" t="s">
        <v>137</v>
      </c>
      <c r="J14" s="1" t="s">
        <v>138</v>
      </c>
      <c r="K14" s="1" t="s">
        <v>139</v>
      </c>
      <c r="L14" s="6">
        <v>1510</v>
      </c>
      <c r="M14" s="6">
        <v>1510</v>
      </c>
      <c r="N14" s="8" t="s">
        <v>158</v>
      </c>
      <c r="O14" s="1" t="s">
        <v>180</v>
      </c>
      <c r="P14" s="1" t="s">
        <v>181</v>
      </c>
      <c r="Q14" s="7">
        <v>45244</v>
      </c>
      <c r="R14" s="7">
        <v>45251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73</v>
      </c>
      <c r="G15" s="1" t="s">
        <v>182</v>
      </c>
      <c r="H15" s="5">
        <v>500000</v>
      </c>
      <c r="I15" s="1" t="s">
        <v>137</v>
      </c>
      <c r="J15" s="1" t="s">
        <v>138</v>
      </c>
      <c r="K15" s="1" t="s">
        <v>139</v>
      </c>
      <c r="L15" s="6">
        <v>45675</v>
      </c>
      <c r="M15" s="6">
        <v>45675</v>
      </c>
      <c r="N15" s="8" t="s">
        <v>173</v>
      </c>
      <c r="O15" s="1" t="s">
        <v>174</v>
      </c>
      <c r="P15" s="1" t="s">
        <v>183</v>
      </c>
      <c r="Q15" s="7">
        <v>45254</v>
      </c>
      <c r="R15" s="7">
        <v>45261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73</v>
      </c>
      <c r="G16" s="1" t="s">
        <v>157</v>
      </c>
      <c r="H16" s="5">
        <v>70000</v>
      </c>
      <c r="I16" s="1" t="s">
        <v>137</v>
      </c>
      <c r="J16" s="1" t="s">
        <v>138</v>
      </c>
      <c r="K16" s="1" t="s">
        <v>139</v>
      </c>
      <c r="L16" s="6">
        <v>1309.68</v>
      </c>
      <c r="M16" s="6">
        <v>1309.68</v>
      </c>
      <c r="N16" s="8" t="s">
        <v>147</v>
      </c>
      <c r="O16" s="1" t="s">
        <v>177</v>
      </c>
      <c r="P16" s="1" t="s">
        <v>184</v>
      </c>
      <c r="Q16" s="7">
        <v>45254</v>
      </c>
      <c r="R16" s="7">
        <v>45261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73</v>
      </c>
      <c r="G17" s="1" t="s">
        <v>185</v>
      </c>
      <c r="H17" s="5">
        <v>70000</v>
      </c>
      <c r="I17" s="1" t="s">
        <v>137</v>
      </c>
      <c r="J17" s="1" t="s">
        <v>138</v>
      </c>
      <c r="K17" s="1" t="s">
        <v>139</v>
      </c>
      <c r="L17" s="6">
        <v>3500</v>
      </c>
      <c r="M17" s="6">
        <v>3500</v>
      </c>
      <c r="N17" s="8" t="s">
        <v>173</v>
      </c>
      <c r="O17" s="1" t="s">
        <v>174</v>
      </c>
      <c r="P17" s="1" t="s">
        <v>186</v>
      </c>
      <c r="Q17" s="7">
        <v>45254</v>
      </c>
      <c r="R17" s="7">
        <v>45261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73</v>
      </c>
      <c r="G18" s="1" t="s">
        <v>161</v>
      </c>
      <c r="H18" s="5">
        <v>100000</v>
      </c>
      <c r="I18" s="1" t="s">
        <v>137</v>
      </c>
      <c r="J18" s="1" t="s">
        <v>138</v>
      </c>
      <c r="K18" s="1" t="s">
        <v>139</v>
      </c>
      <c r="L18" s="5">
        <v>5400</v>
      </c>
      <c r="M18" s="5">
        <v>5400</v>
      </c>
      <c r="N18" s="8" t="s">
        <v>187</v>
      </c>
      <c r="O18" s="1" t="s">
        <v>188</v>
      </c>
      <c r="P18" s="1" t="s">
        <v>175</v>
      </c>
      <c r="Q18" s="7">
        <v>45240</v>
      </c>
      <c r="R18" s="7">
        <v>45245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73</v>
      </c>
      <c r="G19" s="1" t="s">
        <v>189</v>
      </c>
      <c r="H19" s="5">
        <v>100000</v>
      </c>
      <c r="I19" s="1" t="s">
        <v>137</v>
      </c>
      <c r="J19" s="1" t="s">
        <v>138</v>
      </c>
      <c r="K19" s="1" t="s">
        <v>139</v>
      </c>
      <c r="L19" s="5">
        <v>1000</v>
      </c>
      <c r="M19" s="5">
        <v>1000</v>
      </c>
      <c r="N19" s="8" t="s">
        <v>187</v>
      </c>
      <c r="O19" s="1" t="s">
        <v>188</v>
      </c>
      <c r="P19" s="1" t="s">
        <v>190</v>
      </c>
      <c r="Q19" s="7">
        <v>45240</v>
      </c>
      <c r="R19" s="7">
        <v>45245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73</v>
      </c>
      <c r="G20" s="1" t="s">
        <v>191</v>
      </c>
      <c r="H20" s="5">
        <v>150000</v>
      </c>
      <c r="I20" s="1" t="s">
        <v>137</v>
      </c>
      <c r="J20" s="1" t="s">
        <v>138</v>
      </c>
      <c r="K20" s="1" t="s">
        <v>139</v>
      </c>
      <c r="L20" s="5">
        <v>5000</v>
      </c>
      <c r="M20" s="5">
        <v>5000</v>
      </c>
      <c r="N20" s="8" t="s">
        <v>192</v>
      </c>
      <c r="O20" s="1" t="s">
        <v>193</v>
      </c>
      <c r="P20" s="1" t="s">
        <v>178</v>
      </c>
      <c r="Q20" s="7">
        <v>45244</v>
      </c>
      <c r="R20" s="7">
        <v>45256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73</v>
      </c>
      <c r="G21" s="1" t="s">
        <v>194</v>
      </c>
      <c r="H21" s="5">
        <v>150000</v>
      </c>
      <c r="I21" s="1" t="s">
        <v>137</v>
      </c>
      <c r="J21" s="1" t="s">
        <v>138</v>
      </c>
      <c r="K21" s="1" t="s">
        <v>139</v>
      </c>
      <c r="L21" s="5">
        <v>2000</v>
      </c>
      <c r="M21" s="5">
        <v>2000</v>
      </c>
      <c r="N21" s="8" t="s">
        <v>195</v>
      </c>
      <c r="O21" s="1" t="s">
        <v>196</v>
      </c>
      <c r="P21" s="1" t="s">
        <v>181</v>
      </c>
      <c r="Q21" s="7">
        <v>45244</v>
      </c>
      <c r="R21" s="7">
        <v>45256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73</v>
      </c>
      <c r="G22" s="1" t="s">
        <v>197</v>
      </c>
      <c r="H22" s="5">
        <v>150000</v>
      </c>
      <c r="I22" s="1" t="s">
        <v>137</v>
      </c>
      <c r="J22" s="1" t="s">
        <v>138</v>
      </c>
      <c r="K22" s="1" t="s">
        <v>139</v>
      </c>
      <c r="L22" s="5">
        <v>12000</v>
      </c>
      <c r="M22" s="5">
        <v>12000</v>
      </c>
      <c r="N22" s="8" t="s">
        <v>198</v>
      </c>
      <c r="O22" s="1" t="s">
        <v>199</v>
      </c>
      <c r="P22" s="1" t="s">
        <v>200</v>
      </c>
      <c r="Q22" s="7">
        <v>45244</v>
      </c>
      <c r="R22" s="7">
        <v>243580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73</v>
      </c>
      <c r="G23" s="1" t="s">
        <v>136</v>
      </c>
      <c r="H23" s="10">
        <v>380000</v>
      </c>
      <c r="I23" s="1" t="s">
        <v>137</v>
      </c>
      <c r="J23" s="1" t="s">
        <v>138</v>
      </c>
      <c r="K23" s="1" t="s">
        <v>139</v>
      </c>
      <c r="L23" s="10">
        <v>19037.25</v>
      </c>
      <c r="M23" s="10">
        <v>19037.25</v>
      </c>
      <c r="N23" s="12" t="s">
        <v>201</v>
      </c>
      <c r="O23" s="1" t="s">
        <v>140</v>
      </c>
      <c r="P23" s="9" t="s">
        <v>141</v>
      </c>
      <c r="Q23" s="7">
        <v>45189</v>
      </c>
      <c r="R23" s="7">
        <v>45565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73</v>
      </c>
      <c r="G24" s="1" t="s">
        <v>202</v>
      </c>
      <c r="H24" s="10">
        <v>35000</v>
      </c>
      <c r="I24" s="1" t="s">
        <v>137</v>
      </c>
      <c r="J24" s="1" t="s">
        <v>138</v>
      </c>
      <c r="K24" s="1" t="s">
        <v>139</v>
      </c>
      <c r="L24" s="10">
        <v>11062</v>
      </c>
      <c r="M24" s="10">
        <v>11062</v>
      </c>
      <c r="N24" s="8" t="s">
        <v>203</v>
      </c>
      <c r="O24" s="1" t="s">
        <v>204</v>
      </c>
      <c r="P24" s="1" t="s">
        <v>205</v>
      </c>
      <c r="Q24" s="7">
        <v>45264</v>
      </c>
      <c r="R24" s="7">
        <v>45273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73</v>
      </c>
      <c r="G25" s="1" t="s">
        <v>206</v>
      </c>
      <c r="H25" s="10">
        <v>50000</v>
      </c>
      <c r="I25" s="1" t="s">
        <v>137</v>
      </c>
      <c r="J25" s="1" t="s">
        <v>138</v>
      </c>
      <c r="K25" s="1" t="s">
        <v>139</v>
      </c>
      <c r="L25" s="10">
        <v>500</v>
      </c>
      <c r="M25" s="10">
        <v>500</v>
      </c>
      <c r="N25" s="8" t="s">
        <v>158</v>
      </c>
      <c r="O25" s="1" t="s">
        <v>207</v>
      </c>
      <c r="P25" s="1" t="s">
        <v>208</v>
      </c>
      <c r="Q25" s="7">
        <v>45264</v>
      </c>
      <c r="R25" s="7">
        <v>45273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73</v>
      </c>
      <c r="G26" s="1" t="s">
        <v>209</v>
      </c>
      <c r="H26" s="10">
        <v>150000</v>
      </c>
      <c r="I26" s="1" t="s">
        <v>137</v>
      </c>
      <c r="J26" s="1" t="s">
        <v>138</v>
      </c>
      <c r="K26" s="1" t="s">
        <v>139</v>
      </c>
      <c r="L26" s="10">
        <v>23882</v>
      </c>
      <c r="M26" s="10">
        <v>23882</v>
      </c>
      <c r="N26" s="8" t="s">
        <v>146</v>
      </c>
      <c r="O26" s="1" t="s">
        <v>210</v>
      </c>
      <c r="P26" s="1" t="s">
        <v>211</v>
      </c>
      <c r="Q26" s="7">
        <v>45267</v>
      </c>
      <c r="R26" s="7">
        <v>45275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73</v>
      </c>
      <c r="G27" s="1" t="s">
        <v>212</v>
      </c>
      <c r="H27" s="10">
        <v>70000</v>
      </c>
      <c r="I27" s="1" t="s">
        <v>137</v>
      </c>
      <c r="J27" s="1" t="s">
        <v>138</v>
      </c>
      <c r="K27" s="1" t="s">
        <v>139</v>
      </c>
      <c r="L27" s="10">
        <v>1856</v>
      </c>
      <c r="M27" s="10">
        <v>1856</v>
      </c>
      <c r="N27" s="8" t="s">
        <v>158</v>
      </c>
      <c r="O27" s="1" t="s">
        <v>207</v>
      </c>
      <c r="P27" s="1" t="s">
        <v>213</v>
      </c>
      <c r="Q27" s="7">
        <v>45272</v>
      </c>
      <c r="R27" s="7">
        <v>45279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73</v>
      </c>
      <c r="G28" s="1" t="s">
        <v>209</v>
      </c>
      <c r="H28" s="10">
        <v>150000</v>
      </c>
      <c r="I28" s="1" t="s">
        <v>137</v>
      </c>
      <c r="J28" s="1" t="s">
        <v>138</v>
      </c>
      <c r="K28" s="1" t="s">
        <v>139</v>
      </c>
      <c r="L28" s="10">
        <v>2080</v>
      </c>
      <c r="M28" s="10">
        <v>2080</v>
      </c>
      <c r="N28" s="8" t="s">
        <v>158</v>
      </c>
      <c r="O28" s="1" t="s">
        <v>207</v>
      </c>
      <c r="P28" s="1" t="s">
        <v>214</v>
      </c>
      <c r="Q28" s="7">
        <v>45275</v>
      </c>
      <c r="R28" s="7">
        <v>45282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73</v>
      </c>
      <c r="G29" s="1" t="s">
        <v>209</v>
      </c>
      <c r="H29" s="10">
        <v>150000</v>
      </c>
      <c r="I29" s="1" t="s">
        <v>137</v>
      </c>
      <c r="J29" s="1" t="s">
        <v>138</v>
      </c>
      <c r="K29" s="1" t="s">
        <v>139</v>
      </c>
      <c r="L29" s="10">
        <v>7705</v>
      </c>
      <c r="M29" s="10">
        <v>7705</v>
      </c>
      <c r="N29" s="8" t="s">
        <v>146</v>
      </c>
      <c r="O29" s="1" t="s">
        <v>210</v>
      </c>
      <c r="P29" s="1" t="s">
        <v>215</v>
      </c>
      <c r="Q29" s="7">
        <v>45275</v>
      </c>
      <c r="R29" s="7">
        <v>45282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73</v>
      </c>
      <c r="G30" s="1" t="s">
        <v>216</v>
      </c>
      <c r="H30" s="10">
        <v>10000</v>
      </c>
      <c r="I30" s="1" t="s">
        <v>137</v>
      </c>
      <c r="J30" s="1" t="s">
        <v>138</v>
      </c>
      <c r="K30" s="1" t="s">
        <v>139</v>
      </c>
      <c r="L30" s="10">
        <v>9600</v>
      </c>
      <c r="M30" s="10">
        <v>9600</v>
      </c>
      <c r="N30" s="8" t="s">
        <v>217</v>
      </c>
      <c r="O30" s="1" t="s">
        <v>218</v>
      </c>
      <c r="P30" s="1" t="s">
        <v>219</v>
      </c>
      <c r="Q30" s="7">
        <v>45279</v>
      </c>
      <c r="R30" s="7">
        <v>45286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73</v>
      </c>
      <c r="G31" s="1" t="s">
        <v>220</v>
      </c>
      <c r="H31" s="10">
        <v>56000</v>
      </c>
      <c r="I31" s="1" t="s">
        <v>137</v>
      </c>
      <c r="J31" s="1" t="s">
        <v>138</v>
      </c>
      <c r="K31" s="1" t="s">
        <v>139</v>
      </c>
      <c r="L31" s="10">
        <v>53000</v>
      </c>
      <c r="M31" s="10">
        <v>53000</v>
      </c>
      <c r="N31" s="8" t="s">
        <v>217</v>
      </c>
      <c r="O31" s="1" t="s">
        <v>218</v>
      </c>
      <c r="P31" s="1" t="s">
        <v>221</v>
      </c>
      <c r="Q31" s="7">
        <v>45282</v>
      </c>
      <c r="R31" s="7">
        <v>45286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73</v>
      </c>
      <c r="G32" s="1" t="s">
        <v>222</v>
      </c>
      <c r="H32" s="10">
        <v>35000</v>
      </c>
      <c r="I32" s="1" t="s">
        <v>137</v>
      </c>
      <c r="J32" s="1" t="s">
        <v>138</v>
      </c>
      <c r="K32" s="1" t="s">
        <v>139</v>
      </c>
      <c r="L32" s="10">
        <v>6500</v>
      </c>
      <c r="M32" s="10">
        <v>6500</v>
      </c>
      <c r="N32" s="8" t="s">
        <v>223</v>
      </c>
      <c r="O32" s="1" t="s">
        <v>224</v>
      </c>
      <c r="P32" s="1" t="s">
        <v>225</v>
      </c>
      <c r="Q32" s="7">
        <v>45282</v>
      </c>
      <c r="R32" s="7">
        <v>45289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73</v>
      </c>
      <c r="G33" s="1" t="s">
        <v>226</v>
      </c>
      <c r="H33" s="10">
        <v>50000</v>
      </c>
      <c r="I33" s="1" t="s">
        <v>137</v>
      </c>
      <c r="J33" s="1" t="s">
        <v>138</v>
      </c>
      <c r="K33" s="1" t="s">
        <v>139</v>
      </c>
      <c r="L33" s="10">
        <v>2800</v>
      </c>
      <c r="M33" s="10">
        <v>2800</v>
      </c>
      <c r="N33" s="8" t="s">
        <v>227</v>
      </c>
      <c r="O33" s="1" t="s">
        <v>228</v>
      </c>
      <c r="P33" s="1" t="s">
        <v>229</v>
      </c>
      <c r="Q33" s="7">
        <v>45285</v>
      </c>
      <c r="R33" s="7">
        <v>45289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73</v>
      </c>
      <c r="G34" s="1" t="s">
        <v>230</v>
      </c>
      <c r="H34" s="10">
        <v>30000</v>
      </c>
      <c r="I34" s="1" t="s">
        <v>137</v>
      </c>
      <c r="J34" s="1" t="s">
        <v>138</v>
      </c>
      <c r="K34" s="1" t="s">
        <v>139</v>
      </c>
      <c r="L34" s="10">
        <v>9450</v>
      </c>
      <c r="M34" s="10">
        <v>9450</v>
      </c>
      <c r="N34" s="8" t="s">
        <v>231</v>
      </c>
      <c r="O34" s="1" t="s">
        <v>232</v>
      </c>
      <c r="P34" s="1" t="s">
        <v>233</v>
      </c>
      <c r="Q34" s="7">
        <v>45288</v>
      </c>
      <c r="R34" s="7">
        <v>45294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73</v>
      </c>
      <c r="G35" s="1" t="s">
        <v>234</v>
      </c>
      <c r="H35" s="10">
        <v>1020000</v>
      </c>
      <c r="I35" s="1" t="s">
        <v>137</v>
      </c>
      <c r="J35" s="1" t="s">
        <v>138</v>
      </c>
      <c r="K35" s="1" t="s">
        <v>139</v>
      </c>
      <c r="L35" s="10">
        <v>76851.06</v>
      </c>
      <c r="M35" s="10">
        <v>76851.06</v>
      </c>
      <c r="N35" s="8" t="s">
        <v>235</v>
      </c>
      <c r="O35" s="1" t="s">
        <v>236</v>
      </c>
      <c r="P35" s="1" t="s">
        <v>219</v>
      </c>
      <c r="Q35" s="7">
        <v>45279</v>
      </c>
      <c r="R35" s="7">
        <v>45322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73</v>
      </c>
      <c r="G36" s="1" t="s">
        <v>237</v>
      </c>
      <c r="H36" s="10">
        <v>150000</v>
      </c>
      <c r="I36" s="1" t="s">
        <v>137</v>
      </c>
      <c r="J36" s="1" t="s">
        <v>138</v>
      </c>
      <c r="K36" s="1" t="s">
        <v>139</v>
      </c>
      <c r="L36" s="10">
        <v>5000</v>
      </c>
      <c r="M36" s="10">
        <v>5000</v>
      </c>
      <c r="N36" s="8" t="s">
        <v>238</v>
      </c>
      <c r="O36" s="1" t="s">
        <v>239</v>
      </c>
      <c r="P36" s="1" t="s">
        <v>208</v>
      </c>
      <c r="Q36" s="7">
        <v>45264</v>
      </c>
      <c r="R36" s="7">
        <v>45269</v>
      </c>
    </row>
    <row r="37" spans="1:17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73</v>
      </c>
      <c r="G37" s="1" t="s">
        <v>240</v>
      </c>
      <c r="H37" s="10">
        <v>810000</v>
      </c>
      <c r="I37" s="1" t="s">
        <v>137</v>
      </c>
      <c r="J37" s="1" t="s">
        <v>138</v>
      </c>
      <c r="K37" s="1" t="s">
        <v>139</v>
      </c>
      <c r="L37" s="10">
        <v>6300</v>
      </c>
      <c r="M37" s="10">
        <v>6300</v>
      </c>
      <c r="N37" s="8" t="s">
        <v>162</v>
      </c>
      <c r="O37" s="1" t="s">
        <v>163</v>
      </c>
      <c r="P37" s="1" t="s">
        <v>211</v>
      </c>
      <c r="Q37" s="7">
        <v>45264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73</v>
      </c>
      <c r="G38" s="1" t="s">
        <v>241</v>
      </c>
      <c r="H38" s="10">
        <v>150000</v>
      </c>
      <c r="I38" s="1" t="s">
        <v>137</v>
      </c>
      <c r="J38" s="1" t="s">
        <v>138</v>
      </c>
      <c r="K38" s="1" t="s">
        <v>139</v>
      </c>
      <c r="L38" s="10">
        <v>300</v>
      </c>
      <c r="M38" s="10">
        <v>300</v>
      </c>
      <c r="N38" s="8" t="s">
        <v>242</v>
      </c>
      <c r="O38" s="1" t="s">
        <v>243</v>
      </c>
      <c r="P38" s="1" t="s">
        <v>213</v>
      </c>
      <c r="Q38" s="7">
        <v>45267</v>
      </c>
      <c r="R38" s="7">
        <v>45272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73</v>
      </c>
      <c r="G39" s="1" t="s">
        <v>136</v>
      </c>
      <c r="H39" s="6">
        <v>380000</v>
      </c>
      <c r="I39" s="1" t="s">
        <v>137</v>
      </c>
      <c r="J39" s="1" t="s">
        <v>138</v>
      </c>
      <c r="K39" s="1" t="s">
        <v>139</v>
      </c>
      <c r="L39" s="6">
        <v>19037.25</v>
      </c>
      <c r="M39" s="6">
        <v>19037.25</v>
      </c>
      <c r="N39" s="8" t="s">
        <v>151</v>
      </c>
      <c r="O39" s="1" t="s">
        <v>140</v>
      </c>
      <c r="P39" s="9" t="s">
        <v>141</v>
      </c>
      <c r="Q39" s="7">
        <v>45189</v>
      </c>
      <c r="R39" s="7">
        <v>45565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73</v>
      </c>
      <c r="G40" s="1" t="s">
        <v>244</v>
      </c>
      <c r="H40" s="10">
        <v>28375</v>
      </c>
      <c r="I40" s="1" t="s">
        <v>137</v>
      </c>
      <c r="J40" s="1" t="s">
        <v>138</v>
      </c>
      <c r="K40" s="1" t="s">
        <v>139</v>
      </c>
      <c r="L40" s="10">
        <v>28375</v>
      </c>
      <c r="M40" s="10">
        <v>28375</v>
      </c>
      <c r="N40" s="8" t="s">
        <v>173</v>
      </c>
      <c r="O40" s="1" t="s">
        <v>245</v>
      </c>
      <c r="P40" s="1" t="s">
        <v>246</v>
      </c>
      <c r="Q40" s="12" t="s">
        <v>247</v>
      </c>
      <c r="R40" s="7">
        <v>243628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73</v>
      </c>
      <c r="G41" s="1" t="s">
        <v>248</v>
      </c>
      <c r="H41" s="6">
        <v>35000</v>
      </c>
      <c r="I41" s="1" t="s">
        <v>137</v>
      </c>
      <c r="J41" s="1" t="s">
        <v>138</v>
      </c>
      <c r="K41" s="1" t="s">
        <v>139</v>
      </c>
      <c r="L41" s="6">
        <v>1348.2</v>
      </c>
      <c r="M41" s="6">
        <v>1348.2</v>
      </c>
      <c r="N41" s="8" t="s">
        <v>249</v>
      </c>
      <c r="O41" s="1" t="s">
        <v>250</v>
      </c>
      <c r="P41" s="1" t="s">
        <v>251</v>
      </c>
      <c r="Q41" s="7">
        <v>243621</v>
      </c>
      <c r="R41" s="7">
        <v>243628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73</v>
      </c>
      <c r="G42" s="1" t="s">
        <v>169</v>
      </c>
      <c r="H42" s="6">
        <v>380000</v>
      </c>
      <c r="I42" s="1" t="s">
        <v>137</v>
      </c>
      <c r="J42" s="1" t="s">
        <v>138</v>
      </c>
      <c r="K42" s="1" t="s">
        <v>139</v>
      </c>
      <c r="L42" s="6">
        <v>1605</v>
      </c>
      <c r="M42" s="6">
        <v>1605</v>
      </c>
      <c r="N42" s="8" t="s">
        <v>170</v>
      </c>
      <c r="O42" s="1" t="s">
        <v>171</v>
      </c>
      <c r="P42" s="1" t="s">
        <v>252</v>
      </c>
      <c r="Q42" s="7">
        <v>243626</v>
      </c>
      <c r="R42" s="7">
        <v>243633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73</v>
      </c>
      <c r="G43" s="1" t="s">
        <v>253</v>
      </c>
      <c r="H43" s="6">
        <v>20000</v>
      </c>
      <c r="I43" s="1" t="s">
        <v>137</v>
      </c>
      <c r="J43" s="1" t="s">
        <v>138</v>
      </c>
      <c r="K43" s="1" t="s">
        <v>139</v>
      </c>
      <c r="L43" s="6">
        <v>7500</v>
      </c>
      <c r="M43" s="6">
        <v>7500</v>
      </c>
      <c r="N43" s="18">
        <v>3301900219770</v>
      </c>
      <c r="O43" s="1" t="s">
        <v>228</v>
      </c>
      <c r="P43" s="1" t="s">
        <v>254</v>
      </c>
      <c r="Q43" s="7">
        <v>243626</v>
      </c>
      <c r="R43" s="7">
        <v>243628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73</v>
      </c>
      <c r="G44" s="1" t="s">
        <v>255</v>
      </c>
      <c r="H44" s="6">
        <v>20000</v>
      </c>
      <c r="I44" s="1" t="s">
        <v>137</v>
      </c>
      <c r="J44" s="1" t="s">
        <v>138</v>
      </c>
      <c r="K44" s="1" t="s">
        <v>139</v>
      </c>
      <c r="L44" s="14">
        <v>340</v>
      </c>
      <c r="M44" s="14">
        <v>340</v>
      </c>
      <c r="N44" s="8" t="s">
        <v>158</v>
      </c>
      <c r="O44" s="1" t="s">
        <v>256</v>
      </c>
      <c r="P44" s="1" t="s">
        <v>257</v>
      </c>
      <c r="Q44" s="7">
        <v>243630</v>
      </c>
      <c r="R44" s="1">
        <v>19012567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73</v>
      </c>
      <c r="G45" s="1" t="s">
        <v>258</v>
      </c>
      <c r="H45" s="6">
        <v>35000</v>
      </c>
      <c r="I45" s="1" t="s">
        <v>137</v>
      </c>
      <c r="J45" s="1" t="s">
        <v>138</v>
      </c>
      <c r="K45" s="1" t="s">
        <v>139</v>
      </c>
      <c r="L45" s="6">
        <v>1405</v>
      </c>
      <c r="M45" s="6">
        <v>1405</v>
      </c>
      <c r="N45" s="8" t="s">
        <v>173</v>
      </c>
      <c r="O45" s="1" t="s">
        <v>245</v>
      </c>
      <c r="P45" s="1" t="s">
        <v>259</v>
      </c>
      <c r="Q45" s="15">
        <v>243633</v>
      </c>
      <c r="R45" s="7">
        <v>243640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73</v>
      </c>
      <c r="G46" s="1" t="s">
        <v>260</v>
      </c>
      <c r="H46" s="6">
        <v>10000</v>
      </c>
      <c r="I46" s="1" t="s">
        <v>137</v>
      </c>
      <c r="J46" s="1" t="s">
        <v>138</v>
      </c>
      <c r="K46" s="1" t="s">
        <v>139</v>
      </c>
      <c r="L46" s="6">
        <v>2000</v>
      </c>
      <c r="M46" s="6">
        <v>2000</v>
      </c>
      <c r="N46" s="8" t="s">
        <v>158</v>
      </c>
      <c r="O46" s="1" t="s">
        <v>256</v>
      </c>
      <c r="P46" s="1" t="s">
        <v>261</v>
      </c>
      <c r="Q46" s="7">
        <v>243633</v>
      </c>
      <c r="R46" s="7">
        <v>243640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73</v>
      </c>
      <c r="G47" s="1" t="s">
        <v>262</v>
      </c>
      <c r="H47" s="6">
        <v>150000</v>
      </c>
      <c r="I47" s="1" t="s">
        <v>137</v>
      </c>
      <c r="J47" s="1" t="s">
        <v>138</v>
      </c>
      <c r="K47" s="1" t="s">
        <v>139</v>
      </c>
      <c r="L47" s="6">
        <v>1460</v>
      </c>
      <c r="M47" s="6">
        <v>1460</v>
      </c>
      <c r="N47" s="8" t="s">
        <v>158</v>
      </c>
      <c r="O47" s="1" t="s">
        <v>256</v>
      </c>
      <c r="P47" s="1" t="s">
        <v>263</v>
      </c>
      <c r="Q47" s="7">
        <v>243635</v>
      </c>
      <c r="R47" s="7">
        <v>243642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73</v>
      </c>
      <c r="G48" s="1" t="s">
        <v>264</v>
      </c>
      <c r="H48" s="6">
        <v>50000</v>
      </c>
      <c r="I48" s="1" t="s">
        <v>137</v>
      </c>
      <c r="J48" s="1" t="s">
        <v>138</v>
      </c>
      <c r="K48" s="1" t="s">
        <v>139</v>
      </c>
      <c r="L48" s="6">
        <v>5087.85</v>
      </c>
      <c r="M48" s="6">
        <v>5087.85</v>
      </c>
      <c r="N48" s="8" t="s">
        <v>147</v>
      </c>
      <c r="O48" s="1" t="s">
        <v>177</v>
      </c>
      <c r="P48" s="1" t="s">
        <v>265</v>
      </c>
      <c r="Q48" s="7">
        <v>243641</v>
      </c>
      <c r="R48" s="7">
        <v>243648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73</v>
      </c>
      <c r="G49" s="1" t="s">
        <v>266</v>
      </c>
      <c r="H49" s="6">
        <v>500000</v>
      </c>
      <c r="I49" s="1" t="s">
        <v>137</v>
      </c>
      <c r="J49" s="1" t="s">
        <v>138</v>
      </c>
      <c r="K49" s="1" t="s">
        <v>139</v>
      </c>
      <c r="L49" s="6">
        <v>10650</v>
      </c>
      <c r="M49" s="6">
        <v>10650</v>
      </c>
      <c r="N49" s="8" t="s">
        <v>173</v>
      </c>
      <c r="O49" s="1" t="s">
        <v>245</v>
      </c>
      <c r="P49" s="1" t="s">
        <v>267</v>
      </c>
      <c r="Q49" s="7">
        <v>243641</v>
      </c>
      <c r="R49" s="7">
        <v>243648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73</v>
      </c>
      <c r="G50" s="1" t="s">
        <v>268</v>
      </c>
      <c r="H50" s="6">
        <v>10000</v>
      </c>
      <c r="I50" s="1" t="s">
        <v>137</v>
      </c>
      <c r="J50" s="1" t="s">
        <v>138</v>
      </c>
      <c r="K50" s="1" t="s">
        <v>139</v>
      </c>
      <c r="L50" s="14">
        <v>321</v>
      </c>
      <c r="M50" s="14">
        <v>321</v>
      </c>
      <c r="N50" s="8" t="s">
        <v>269</v>
      </c>
      <c r="O50" s="1" t="s">
        <v>270</v>
      </c>
      <c r="P50" s="1" t="s">
        <v>221</v>
      </c>
      <c r="Q50" s="7">
        <v>243621</v>
      </c>
      <c r="R50" s="7">
        <v>243659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73</v>
      </c>
      <c r="G51" s="1" t="s">
        <v>271</v>
      </c>
      <c r="H51" s="6">
        <v>11000</v>
      </c>
      <c r="I51" s="1" t="s">
        <v>137</v>
      </c>
      <c r="J51" s="1" t="s">
        <v>138</v>
      </c>
      <c r="K51" s="1" t="s">
        <v>139</v>
      </c>
      <c r="L51" s="6">
        <v>10984.62</v>
      </c>
      <c r="M51" s="6">
        <v>10984.62</v>
      </c>
      <c r="N51" s="8" t="s">
        <v>249</v>
      </c>
      <c r="O51" s="1" t="s">
        <v>250</v>
      </c>
      <c r="P51" s="1" t="s">
        <v>225</v>
      </c>
      <c r="Q51" s="7">
        <v>243623</v>
      </c>
      <c r="R51" s="7">
        <v>243660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73</v>
      </c>
      <c r="G52" s="1" t="s">
        <v>272</v>
      </c>
      <c r="H52" s="6">
        <v>5000</v>
      </c>
      <c r="I52" s="1" t="s">
        <v>137</v>
      </c>
      <c r="J52" s="1" t="s">
        <v>138</v>
      </c>
      <c r="K52" s="1" t="s">
        <v>139</v>
      </c>
      <c r="L52" s="14">
        <v>300</v>
      </c>
      <c r="M52" s="14">
        <v>300</v>
      </c>
      <c r="N52" s="8" t="s">
        <v>273</v>
      </c>
      <c r="O52" s="1" t="s">
        <v>243</v>
      </c>
      <c r="P52" s="1" t="s">
        <v>229</v>
      </c>
      <c r="Q52" s="7">
        <v>243626</v>
      </c>
      <c r="R52" s="7">
        <v>243660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73</v>
      </c>
      <c r="G53" s="1" t="s">
        <v>161</v>
      </c>
      <c r="H53" s="6">
        <v>150000</v>
      </c>
      <c r="I53" s="1" t="s">
        <v>137</v>
      </c>
      <c r="J53" s="1" t="s">
        <v>138</v>
      </c>
      <c r="K53" s="1" t="s">
        <v>139</v>
      </c>
      <c r="L53" s="6">
        <v>4600</v>
      </c>
      <c r="M53" s="6">
        <v>4600</v>
      </c>
      <c r="N53" s="8" t="s">
        <v>187</v>
      </c>
      <c r="O53" s="1" t="s">
        <v>274</v>
      </c>
      <c r="P53" s="1" t="s">
        <v>233</v>
      </c>
      <c r="Q53" s="15">
        <v>243641</v>
      </c>
      <c r="R53" s="13" t="s">
        <v>275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73</v>
      </c>
      <c r="G54" s="1" t="s">
        <v>268</v>
      </c>
      <c r="H54" s="6">
        <v>10000</v>
      </c>
      <c r="I54" s="1" t="s">
        <v>137</v>
      </c>
      <c r="J54" s="1" t="s">
        <v>138</v>
      </c>
      <c r="K54" s="1" t="s">
        <v>139</v>
      </c>
      <c r="L54" s="6">
        <v>1690</v>
      </c>
      <c r="M54" s="6">
        <v>1690</v>
      </c>
      <c r="N54" s="8" t="s">
        <v>269</v>
      </c>
      <c r="O54" s="1" t="s">
        <v>270</v>
      </c>
      <c r="P54" s="1" t="s">
        <v>246</v>
      </c>
      <c r="Q54" s="7">
        <v>243647</v>
      </c>
      <c r="R54" s="7">
        <v>243652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73</v>
      </c>
      <c r="G55" s="1" t="s">
        <v>136</v>
      </c>
      <c r="H55" s="16">
        <v>380000</v>
      </c>
      <c r="I55" s="1" t="s">
        <v>137</v>
      </c>
      <c r="J55" s="1" t="s">
        <v>138</v>
      </c>
      <c r="K55" s="1" t="s">
        <v>139</v>
      </c>
      <c r="L55" s="16">
        <v>25198.98</v>
      </c>
      <c r="M55" s="16">
        <v>25196.98</v>
      </c>
      <c r="N55" s="12" t="s">
        <v>201</v>
      </c>
      <c r="O55" s="1" t="s">
        <v>140</v>
      </c>
      <c r="P55" s="9" t="s">
        <v>141</v>
      </c>
      <c r="Q55" s="7">
        <v>243516</v>
      </c>
      <c r="R55" s="7">
        <v>243526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73</v>
      </c>
      <c r="G56" s="1" t="s">
        <v>276</v>
      </c>
      <c r="H56" s="16">
        <v>45000</v>
      </c>
      <c r="I56" s="1" t="s">
        <v>137</v>
      </c>
      <c r="J56" s="1" t="s">
        <v>138</v>
      </c>
      <c r="K56" s="1" t="s">
        <v>139</v>
      </c>
      <c r="L56" s="16">
        <v>9600</v>
      </c>
      <c r="M56" s="16">
        <v>9600</v>
      </c>
      <c r="N56" s="8" t="s">
        <v>343</v>
      </c>
      <c r="O56" s="1" t="s">
        <v>232</v>
      </c>
      <c r="P56" s="1" t="s">
        <v>277</v>
      </c>
      <c r="Q56" s="7">
        <v>243651</v>
      </c>
      <c r="R56" s="7">
        <v>243658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73</v>
      </c>
      <c r="G57" s="1" t="s">
        <v>278</v>
      </c>
      <c r="H57" s="16">
        <v>20000</v>
      </c>
      <c r="I57" s="1" t="s">
        <v>137</v>
      </c>
      <c r="J57" s="1" t="s">
        <v>138</v>
      </c>
      <c r="K57" s="1" t="s">
        <v>139</v>
      </c>
      <c r="L57" s="16">
        <v>680</v>
      </c>
      <c r="M57" s="16">
        <v>680</v>
      </c>
      <c r="N57" s="8" t="s">
        <v>343</v>
      </c>
      <c r="O57" s="1" t="s">
        <v>279</v>
      </c>
      <c r="P57" s="1" t="s">
        <v>280</v>
      </c>
      <c r="Q57" s="7">
        <v>243654</v>
      </c>
      <c r="R57" s="7">
        <v>243661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73</v>
      </c>
      <c r="G58" s="1" t="s">
        <v>281</v>
      </c>
      <c r="H58" s="16">
        <v>8000</v>
      </c>
      <c r="I58" s="1" t="s">
        <v>137</v>
      </c>
      <c r="J58" s="1" t="s">
        <v>138</v>
      </c>
      <c r="K58" s="1" t="s">
        <v>139</v>
      </c>
      <c r="L58" s="16">
        <v>6600</v>
      </c>
      <c r="M58" s="16">
        <v>6600</v>
      </c>
      <c r="N58" s="8" t="s">
        <v>343</v>
      </c>
      <c r="O58" s="1" t="s">
        <v>282</v>
      </c>
      <c r="P58" s="1" t="s">
        <v>283</v>
      </c>
      <c r="Q58" s="7">
        <v>243654</v>
      </c>
      <c r="R58" s="7">
        <v>243661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73</v>
      </c>
      <c r="G59" s="1" t="s">
        <v>284</v>
      </c>
      <c r="H59" s="16">
        <v>70000</v>
      </c>
      <c r="I59" s="1" t="s">
        <v>137</v>
      </c>
      <c r="J59" s="1" t="s">
        <v>138</v>
      </c>
      <c r="K59" s="1" t="s">
        <v>139</v>
      </c>
      <c r="L59" s="16">
        <v>2213</v>
      </c>
      <c r="M59" s="16">
        <v>22130</v>
      </c>
      <c r="N59" s="8" t="s">
        <v>343</v>
      </c>
      <c r="O59" s="1" t="s">
        <v>279</v>
      </c>
      <c r="P59" s="1" t="s">
        <v>285</v>
      </c>
      <c r="Q59" s="7">
        <v>243654</v>
      </c>
      <c r="R59" s="7">
        <v>243661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73</v>
      </c>
      <c r="G60" s="1" t="s">
        <v>286</v>
      </c>
      <c r="H60" s="16">
        <v>380000</v>
      </c>
      <c r="I60" s="1" t="s">
        <v>137</v>
      </c>
      <c r="J60" s="1" t="s">
        <v>138</v>
      </c>
      <c r="K60" s="1" t="s">
        <v>139</v>
      </c>
      <c r="L60" s="16">
        <v>1471.25</v>
      </c>
      <c r="M60" s="16">
        <v>1471.25</v>
      </c>
      <c r="N60" s="8" t="s">
        <v>343</v>
      </c>
      <c r="O60" s="1" t="s">
        <v>171</v>
      </c>
      <c r="P60" s="1" t="s">
        <v>287</v>
      </c>
      <c r="Q60" s="7">
        <v>243656</v>
      </c>
      <c r="R60" s="7">
        <v>243663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73</v>
      </c>
      <c r="G61" s="1" t="s">
        <v>288</v>
      </c>
      <c r="H61" s="16">
        <v>145000</v>
      </c>
      <c r="I61" s="1" t="s">
        <v>137</v>
      </c>
      <c r="J61" s="1" t="s">
        <v>138</v>
      </c>
      <c r="K61" s="1" t="s">
        <v>139</v>
      </c>
      <c r="L61" s="16">
        <v>6440</v>
      </c>
      <c r="M61" s="16">
        <v>6440</v>
      </c>
      <c r="N61" s="8" t="s">
        <v>343</v>
      </c>
      <c r="O61" s="1" t="s">
        <v>228</v>
      </c>
      <c r="P61" s="1" t="s">
        <v>289</v>
      </c>
      <c r="Q61" s="7">
        <v>243662</v>
      </c>
      <c r="R61" s="7">
        <v>243669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73</v>
      </c>
      <c r="G62" s="1" t="s">
        <v>290</v>
      </c>
      <c r="H62" s="16">
        <v>145000</v>
      </c>
      <c r="I62" s="1" t="s">
        <v>137</v>
      </c>
      <c r="J62" s="1" t="s">
        <v>138</v>
      </c>
      <c r="K62" s="1" t="s">
        <v>139</v>
      </c>
      <c r="L62" s="16">
        <v>9300</v>
      </c>
      <c r="M62" s="16">
        <v>9300</v>
      </c>
      <c r="N62" s="8" t="s">
        <v>343</v>
      </c>
      <c r="O62" s="1" t="s">
        <v>291</v>
      </c>
      <c r="P62" s="1" t="s">
        <v>292</v>
      </c>
      <c r="Q62" s="7">
        <v>243662</v>
      </c>
      <c r="R62" s="7">
        <v>243669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73</v>
      </c>
      <c r="G63" s="1" t="s">
        <v>293</v>
      </c>
      <c r="H63" s="16">
        <v>500000</v>
      </c>
      <c r="I63" s="1" t="s">
        <v>137</v>
      </c>
      <c r="J63" s="1" t="s">
        <v>138</v>
      </c>
      <c r="K63" s="1" t="s">
        <v>139</v>
      </c>
      <c r="L63" s="16">
        <v>27400</v>
      </c>
      <c r="M63" s="16">
        <v>27400</v>
      </c>
      <c r="N63" s="8" t="s">
        <v>173</v>
      </c>
      <c r="O63" s="1" t="s">
        <v>294</v>
      </c>
      <c r="P63" s="1" t="s">
        <v>295</v>
      </c>
      <c r="Q63" s="7">
        <v>243662</v>
      </c>
      <c r="R63" s="7">
        <v>243669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73</v>
      </c>
      <c r="G64" s="1" t="s">
        <v>296</v>
      </c>
      <c r="H64" s="16">
        <v>999732</v>
      </c>
      <c r="I64" s="1" t="s">
        <v>137</v>
      </c>
      <c r="J64" s="1" t="s">
        <v>138</v>
      </c>
      <c r="K64" s="1" t="s">
        <v>139</v>
      </c>
      <c r="L64" s="16">
        <v>31377.06</v>
      </c>
      <c r="M64" s="16">
        <v>31377.06</v>
      </c>
      <c r="N64" s="8" t="s">
        <v>235</v>
      </c>
      <c r="O64" s="1" t="s">
        <v>236</v>
      </c>
      <c r="P64" s="1" t="s">
        <v>295</v>
      </c>
      <c r="Q64" s="7">
        <v>243662</v>
      </c>
      <c r="R64" s="7">
        <v>243690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73</v>
      </c>
      <c r="G65" s="1" t="s">
        <v>297</v>
      </c>
      <c r="H65" s="16">
        <v>150000</v>
      </c>
      <c r="I65" s="1" t="s">
        <v>137</v>
      </c>
      <c r="J65" s="1" t="s">
        <v>138</v>
      </c>
      <c r="K65" s="1" t="s">
        <v>139</v>
      </c>
      <c r="L65" s="16">
        <v>2000</v>
      </c>
      <c r="M65" s="16">
        <v>2000</v>
      </c>
      <c r="N65" s="8" t="s">
        <v>343</v>
      </c>
      <c r="O65" s="1" t="s">
        <v>274</v>
      </c>
      <c r="P65" s="1" t="s">
        <v>298</v>
      </c>
      <c r="Q65" s="7">
        <v>243662</v>
      </c>
      <c r="R65" s="7">
        <v>243656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73</v>
      </c>
      <c r="G66" s="1" t="s">
        <v>299</v>
      </c>
      <c r="H66" s="16">
        <v>8000</v>
      </c>
      <c r="I66" s="1" t="s">
        <v>137</v>
      </c>
      <c r="J66" s="1" t="s">
        <v>138</v>
      </c>
      <c r="K66" s="1" t="s">
        <v>139</v>
      </c>
      <c r="L66" s="16">
        <v>1250</v>
      </c>
      <c r="M66" s="16">
        <v>1250</v>
      </c>
      <c r="N66" s="8" t="s">
        <v>273</v>
      </c>
      <c r="O66" s="1" t="s">
        <v>243</v>
      </c>
      <c r="P66" s="1" t="s">
        <v>300</v>
      </c>
      <c r="Q66" s="7">
        <v>243665</v>
      </c>
      <c r="R66" s="7">
        <v>243657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73</v>
      </c>
      <c r="G67" s="1" t="s">
        <v>301</v>
      </c>
      <c r="H67" s="16">
        <v>150000</v>
      </c>
      <c r="I67" s="1" t="s">
        <v>137</v>
      </c>
      <c r="J67" s="1" t="s">
        <v>138</v>
      </c>
      <c r="K67" s="1" t="s">
        <v>139</v>
      </c>
      <c r="L67" s="16">
        <v>960</v>
      </c>
      <c r="M67" s="16">
        <v>960</v>
      </c>
      <c r="N67" s="8" t="s">
        <v>273</v>
      </c>
      <c r="O67" s="1" t="s">
        <v>243</v>
      </c>
      <c r="P67" s="1" t="s">
        <v>302</v>
      </c>
      <c r="Q67" s="7">
        <v>243668</v>
      </c>
      <c r="R67" s="7">
        <v>243663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73</v>
      </c>
      <c r="G68" s="1" t="s">
        <v>303</v>
      </c>
      <c r="H68" s="16">
        <v>145000</v>
      </c>
      <c r="I68" s="1" t="s">
        <v>137</v>
      </c>
      <c r="J68" s="1" t="s">
        <v>138</v>
      </c>
      <c r="K68" s="1" t="s">
        <v>139</v>
      </c>
      <c r="L68" s="16">
        <v>886</v>
      </c>
      <c r="M68" s="16">
        <v>886</v>
      </c>
      <c r="N68" s="8" t="s">
        <v>273</v>
      </c>
      <c r="O68" s="1" t="s">
        <v>243</v>
      </c>
      <c r="P68" s="1" t="s">
        <v>304</v>
      </c>
      <c r="Q68" s="7">
        <v>243669</v>
      </c>
      <c r="R68" s="7">
        <v>243667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73</v>
      </c>
      <c r="G69" s="1" t="s">
        <v>305</v>
      </c>
      <c r="H69" s="16">
        <v>150000</v>
      </c>
      <c r="I69" s="1" t="s">
        <v>137</v>
      </c>
      <c r="J69" s="1" t="s">
        <v>138</v>
      </c>
      <c r="K69" s="1" t="s">
        <v>139</v>
      </c>
      <c r="L69" s="16">
        <v>600</v>
      </c>
      <c r="M69" s="16">
        <v>600</v>
      </c>
      <c r="N69" s="8" t="s">
        <v>343</v>
      </c>
      <c r="O69" s="1" t="s">
        <v>306</v>
      </c>
      <c r="P69" s="1" t="s">
        <v>307</v>
      </c>
      <c r="Q69" s="7">
        <v>243669</v>
      </c>
      <c r="R69" s="7">
        <v>243672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73</v>
      </c>
      <c r="G70" s="1" t="s">
        <v>308</v>
      </c>
      <c r="H70" s="16">
        <v>100000</v>
      </c>
      <c r="I70" s="1" t="s">
        <v>137</v>
      </c>
      <c r="J70" s="1" t="s">
        <v>138</v>
      </c>
      <c r="K70" s="1" t="s">
        <v>139</v>
      </c>
      <c r="L70" s="16">
        <v>3507.46</v>
      </c>
      <c r="M70" s="16">
        <v>3507.46</v>
      </c>
      <c r="N70" s="8" t="s">
        <v>343</v>
      </c>
      <c r="O70" s="1" t="s">
        <v>309</v>
      </c>
      <c r="P70" s="1" t="s">
        <v>310</v>
      </c>
      <c r="Q70" s="7">
        <v>243676</v>
      </c>
      <c r="R70" s="7">
        <v>243677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73</v>
      </c>
      <c r="G71" s="1" t="s">
        <v>136</v>
      </c>
      <c r="H71" s="10">
        <v>380000</v>
      </c>
      <c r="I71" s="1" t="s">
        <v>137</v>
      </c>
      <c r="J71" s="1" t="s">
        <v>138</v>
      </c>
      <c r="K71" s="1" t="s">
        <v>139</v>
      </c>
      <c r="L71" s="10">
        <v>23564.79</v>
      </c>
      <c r="M71" s="10">
        <v>23564.79</v>
      </c>
      <c r="N71" s="8" t="s">
        <v>151</v>
      </c>
      <c r="O71" s="1" t="s">
        <v>140</v>
      </c>
      <c r="P71" s="9" t="s">
        <v>141</v>
      </c>
      <c r="Q71" s="7">
        <v>243528</v>
      </c>
      <c r="R71" s="7">
        <v>45565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73</v>
      </c>
      <c r="G72" s="1" t="s">
        <v>311</v>
      </c>
      <c r="H72" s="10">
        <v>45000</v>
      </c>
      <c r="I72" s="1" t="s">
        <v>137</v>
      </c>
      <c r="J72" s="1" t="s">
        <v>138</v>
      </c>
      <c r="K72" s="1" t="s">
        <v>139</v>
      </c>
      <c r="L72" s="10">
        <v>9824</v>
      </c>
      <c r="M72" s="10">
        <v>9824</v>
      </c>
      <c r="N72" s="8" t="s">
        <v>203</v>
      </c>
      <c r="O72" s="1" t="s">
        <v>312</v>
      </c>
      <c r="P72" s="1" t="s">
        <v>313</v>
      </c>
      <c r="Q72" s="7">
        <v>243678</v>
      </c>
      <c r="R72" s="7">
        <v>243685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73</v>
      </c>
      <c r="G73" s="1" t="s">
        <v>314</v>
      </c>
      <c r="H73" s="10">
        <v>45000</v>
      </c>
      <c r="I73" s="1" t="s">
        <v>137</v>
      </c>
      <c r="J73" s="1" t="s">
        <v>138</v>
      </c>
      <c r="K73" s="1" t="s">
        <v>139</v>
      </c>
      <c r="L73" s="10">
        <v>7789</v>
      </c>
      <c r="M73" s="10">
        <v>7789</v>
      </c>
      <c r="N73" s="8" t="s">
        <v>203</v>
      </c>
      <c r="O73" s="1" t="s">
        <v>312</v>
      </c>
      <c r="P73" s="1" t="s">
        <v>315</v>
      </c>
      <c r="Q73" s="7">
        <v>243678</v>
      </c>
      <c r="R73" s="7">
        <v>243685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73</v>
      </c>
      <c r="G74" s="1" t="s">
        <v>316</v>
      </c>
      <c r="H74" s="10">
        <v>69000</v>
      </c>
      <c r="I74" s="1" t="s">
        <v>137</v>
      </c>
      <c r="J74" s="1" t="s">
        <v>138</v>
      </c>
      <c r="K74" s="1" t="s">
        <v>139</v>
      </c>
      <c r="L74" s="10">
        <v>4852.45</v>
      </c>
      <c r="M74" s="10">
        <v>4852.45</v>
      </c>
      <c r="N74" s="8" t="s">
        <v>147</v>
      </c>
      <c r="O74" s="1" t="s">
        <v>317</v>
      </c>
      <c r="P74" s="1" t="s">
        <v>318</v>
      </c>
      <c r="Q74" s="7">
        <v>243678</v>
      </c>
      <c r="R74" s="7">
        <v>243685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73</v>
      </c>
      <c r="G75" s="1" t="s">
        <v>319</v>
      </c>
      <c r="H75" s="10">
        <v>70000</v>
      </c>
      <c r="I75" s="1" t="s">
        <v>137</v>
      </c>
      <c r="J75" s="1" t="s">
        <v>138</v>
      </c>
      <c r="K75" s="1" t="s">
        <v>139</v>
      </c>
      <c r="L75" s="10">
        <v>41000</v>
      </c>
      <c r="M75" s="10">
        <v>41000</v>
      </c>
      <c r="N75" s="8" t="s">
        <v>249</v>
      </c>
      <c r="O75" s="1" t="s">
        <v>320</v>
      </c>
      <c r="P75" s="1" t="s">
        <v>321</v>
      </c>
      <c r="Q75" s="7">
        <v>243683</v>
      </c>
      <c r="R75" s="7">
        <v>243704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73</v>
      </c>
      <c r="G76" s="1" t="s">
        <v>322</v>
      </c>
      <c r="H76" s="10">
        <v>170400</v>
      </c>
      <c r="I76" s="1" t="s">
        <v>137</v>
      </c>
      <c r="J76" s="1" t="s">
        <v>138</v>
      </c>
      <c r="K76" s="1" t="s">
        <v>139</v>
      </c>
      <c r="L76" s="10">
        <v>169960</v>
      </c>
      <c r="M76" s="10">
        <v>169960</v>
      </c>
      <c r="N76" s="8" t="s">
        <v>217</v>
      </c>
      <c r="O76" s="1" t="s">
        <v>323</v>
      </c>
      <c r="P76" s="1" t="s">
        <v>324</v>
      </c>
      <c r="Q76" s="7">
        <v>243683</v>
      </c>
      <c r="R76" s="7">
        <v>243719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73</v>
      </c>
      <c r="G77" s="17" t="s">
        <v>325</v>
      </c>
      <c r="H77" s="10">
        <v>69000</v>
      </c>
      <c r="I77" s="1" t="s">
        <v>137</v>
      </c>
      <c r="J77" s="1" t="s">
        <v>138</v>
      </c>
      <c r="K77" s="1" t="s">
        <v>139</v>
      </c>
      <c r="L77" s="10">
        <v>1487</v>
      </c>
      <c r="M77" s="10">
        <v>1487</v>
      </c>
      <c r="N77" s="8" t="s">
        <v>158</v>
      </c>
      <c r="O77" s="1" t="s">
        <v>279</v>
      </c>
      <c r="P77" s="1" t="s">
        <v>326</v>
      </c>
      <c r="Q77" s="7">
        <v>243690</v>
      </c>
      <c r="R77" s="7">
        <v>243819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73</v>
      </c>
      <c r="G78" s="17" t="s">
        <v>327</v>
      </c>
      <c r="H78" s="10">
        <v>50000</v>
      </c>
      <c r="I78" s="1" t="s">
        <v>137</v>
      </c>
      <c r="J78" s="1" t="s">
        <v>138</v>
      </c>
      <c r="K78" s="1" t="s">
        <v>139</v>
      </c>
      <c r="L78" s="10">
        <v>18000</v>
      </c>
      <c r="M78" s="10">
        <v>18000</v>
      </c>
      <c r="N78" s="8" t="s">
        <v>343</v>
      </c>
      <c r="O78" s="1" t="s">
        <v>328</v>
      </c>
      <c r="P78" s="1" t="s">
        <v>329</v>
      </c>
      <c r="Q78" s="7">
        <v>243690</v>
      </c>
      <c r="R78" s="7">
        <v>243697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73</v>
      </c>
      <c r="G79" s="17" t="s">
        <v>330</v>
      </c>
      <c r="H79" s="10">
        <v>35000</v>
      </c>
      <c r="I79" s="1" t="s">
        <v>137</v>
      </c>
      <c r="J79" s="1" t="s">
        <v>138</v>
      </c>
      <c r="K79" s="1" t="s">
        <v>139</v>
      </c>
      <c r="L79" s="10">
        <v>9673</v>
      </c>
      <c r="M79" s="10">
        <v>9673</v>
      </c>
      <c r="N79" s="8" t="s">
        <v>203</v>
      </c>
      <c r="O79" s="1" t="s">
        <v>312</v>
      </c>
      <c r="P79" s="1" t="s">
        <v>331</v>
      </c>
      <c r="Q79" s="7">
        <v>243690</v>
      </c>
      <c r="R79" s="7">
        <v>243697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73</v>
      </c>
      <c r="G80" s="17" t="s">
        <v>332</v>
      </c>
      <c r="H80" s="10">
        <v>15000</v>
      </c>
      <c r="I80" s="1" t="s">
        <v>137</v>
      </c>
      <c r="J80" s="1" t="s">
        <v>138</v>
      </c>
      <c r="K80" s="1" t="s">
        <v>139</v>
      </c>
      <c r="L80" s="10">
        <v>440</v>
      </c>
      <c r="M80" s="10">
        <v>440</v>
      </c>
      <c r="N80" s="8" t="s">
        <v>158</v>
      </c>
      <c r="O80" s="1" t="s">
        <v>279</v>
      </c>
      <c r="P80" s="1" t="s">
        <v>333</v>
      </c>
      <c r="Q80" s="7">
        <v>243692</v>
      </c>
      <c r="R80" s="7">
        <v>243699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73</v>
      </c>
      <c r="G81" s="17" t="s">
        <v>314</v>
      </c>
      <c r="H81" s="10">
        <v>50000</v>
      </c>
      <c r="I81" s="1" t="s">
        <v>137</v>
      </c>
      <c r="J81" s="1" t="s">
        <v>138</v>
      </c>
      <c r="K81" s="1" t="s">
        <v>139</v>
      </c>
      <c r="L81" s="10">
        <v>7287</v>
      </c>
      <c r="M81" s="10">
        <v>7287</v>
      </c>
      <c r="N81" s="8" t="s">
        <v>203</v>
      </c>
      <c r="O81" s="1" t="s">
        <v>312</v>
      </c>
      <c r="P81" s="1" t="s">
        <v>334</v>
      </c>
      <c r="Q81" s="7">
        <v>243695</v>
      </c>
      <c r="R81" s="7">
        <v>243702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73</v>
      </c>
      <c r="G82" s="17" t="s">
        <v>176</v>
      </c>
      <c r="H82" s="10">
        <v>69000</v>
      </c>
      <c r="I82" s="1" t="s">
        <v>137</v>
      </c>
      <c r="J82" s="1" t="s">
        <v>138</v>
      </c>
      <c r="K82" s="1" t="s">
        <v>139</v>
      </c>
      <c r="L82" s="10">
        <v>2193.5</v>
      </c>
      <c r="M82" s="10">
        <v>2193.5</v>
      </c>
      <c r="N82" s="8" t="s">
        <v>147</v>
      </c>
      <c r="O82" s="1" t="s">
        <v>317</v>
      </c>
      <c r="P82" s="1" t="s">
        <v>335</v>
      </c>
      <c r="Q82" s="7">
        <v>243702</v>
      </c>
      <c r="R82" s="7">
        <v>243709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73</v>
      </c>
      <c r="G83" s="17" t="s">
        <v>336</v>
      </c>
      <c r="H83" s="10">
        <v>250000</v>
      </c>
      <c r="I83" s="1" t="s">
        <v>137</v>
      </c>
      <c r="J83" s="1" t="s">
        <v>138</v>
      </c>
      <c r="K83" s="1" t="s">
        <v>139</v>
      </c>
      <c r="L83" s="10">
        <v>20200</v>
      </c>
      <c r="M83" s="10">
        <v>20200</v>
      </c>
      <c r="N83" s="8" t="s">
        <v>343</v>
      </c>
      <c r="O83" s="1" t="s">
        <v>337</v>
      </c>
      <c r="P83" s="1" t="s">
        <v>338</v>
      </c>
      <c r="Q83" s="7">
        <v>243678</v>
      </c>
      <c r="R83" s="7">
        <v>243706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73</v>
      </c>
      <c r="G84" s="17" t="s">
        <v>339</v>
      </c>
      <c r="H84" s="10">
        <v>35000</v>
      </c>
      <c r="I84" s="1" t="s">
        <v>137</v>
      </c>
      <c r="J84" s="1" t="s">
        <v>138</v>
      </c>
      <c r="K84" s="1" t="s">
        <v>139</v>
      </c>
      <c r="L84" s="10">
        <v>1150</v>
      </c>
      <c r="M84" s="10">
        <v>1150</v>
      </c>
      <c r="N84" s="8" t="s">
        <v>343</v>
      </c>
      <c r="O84" s="1" t="s">
        <v>340</v>
      </c>
      <c r="P84" s="1" t="s">
        <v>265</v>
      </c>
      <c r="Q84" s="7">
        <v>243702</v>
      </c>
      <c r="R84" s="7">
        <v>243709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73</v>
      </c>
      <c r="G85" s="1" t="s">
        <v>341</v>
      </c>
      <c r="H85" s="10">
        <v>80000</v>
      </c>
      <c r="I85" s="1" t="s">
        <v>137</v>
      </c>
      <c r="J85" s="1" t="s">
        <v>138</v>
      </c>
      <c r="K85" s="1" t="s">
        <v>139</v>
      </c>
      <c r="L85" s="10">
        <v>54000</v>
      </c>
      <c r="M85" s="10">
        <v>54000</v>
      </c>
      <c r="N85" s="8" t="s">
        <v>343</v>
      </c>
      <c r="O85" s="1" t="s">
        <v>342</v>
      </c>
      <c r="P85" s="1" t="s">
        <v>267</v>
      </c>
      <c r="Q85" s="7">
        <v>243707</v>
      </c>
      <c r="R85" s="7">
        <v>243891</v>
      </c>
    </row>
  </sheetData>
  <sheetProtection/>
  <dataValidations count="3">
    <dataValidation type="list" allowBlank="1" showInputMessage="1" showErrorMessage="1" sqref="I2:I85">
      <formula1>"พ.ร.บ. งบประมาณรายจ่าย, อื่น ๆ"</formula1>
    </dataValidation>
    <dataValidation type="list" allowBlank="1" showInputMessage="1" showErrorMessage="1" sqref="J2:J8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2024-04-22T02:32:35Z</dcterms:modified>
  <cp:category/>
  <cp:version/>
  <cp:contentType/>
  <cp:contentStatus/>
</cp:coreProperties>
</file>